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<sst xmlns="http://schemas.openxmlformats.org/spreadsheetml/2006/main" count="157" uniqueCount="113">
  <si>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</si>
  <si>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</si>
  <si>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</si>
  <si>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</si>
  <si>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</si>
  <si>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</si>
  <si>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</si>
  <si>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</si>
  <si>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</si>
  <si>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</si>
  <si>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</si>
  <si>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</si>
  <si>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</si>
  <si>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</si>
  <si>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</si>
  <si>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</si>
  <si>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</si>
  <si>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</si>
  <si>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</si>
  <si>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</si>
  <si>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</si>
  <si>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Villamosságtan</t>
  </si>
  <si>
    <t>Elektronika</t>
  </si>
  <si>
    <t>Termodinamika és áramlástan</t>
  </si>
  <si>
    <t>Kommunikáció</t>
  </si>
  <si>
    <t>Rádióforgalmazás</t>
  </si>
  <si>
    <t>Légi jog</t>
  </si>
  <si>
    <t>Repülési meteorológia</t>
  </si>
  <si>
    <t>Általános navigáció</t>
  </si>
  <si>
    <t>Repüléselmélet</t>
  </si>
  <si>
    <t>Légijármű sárkányszerkezetek és hajtóművek</t>
  </si>
  <si>
    <t>Légijármű rendszerek</t>
  </si>
  <si>
    <t>Légijármű műszerek</t>
  </si>
  <si>
    <t>Teljesítményszámítás, repülés előkészítés és tervezés</t>
  </si>
  <si>
    <t>Emberi teljesítőképesség és korlátok</t>
  </si>
  <si>
    <t>Forgószárnyas légijárművek</t>
  </si>
  <si>
    <t>Légijármű villamos rendszerei</t>
  </si>
  <si>
    <t>Rádió és radartechnika</t>
  </si>
  <si>
    <t>Phase 5 skills check</t>
  </si>
  <si>
    <t>Phase 6 skills check</t>
  </si>
  <si>
    <t>Irányításelmélet I.</t>
  </si>
  <si>
    <t>Irányításelmélet II.</t>
  </si>
  <si>
    <t>Szakmai angol I.</t>
  </si>
  <si>
    <t>Szakmai angol II.</t>
  </si>
  <si>
    <t>Repülési gyakorlat II.</t>
  </si>
  <si>
    <t>Repülési gyakorlat III.</t>
  </si>
  <si>
    <t>Repülési navigáció</t>
  </si>
  <si>
    <t>Repülőszemélyzeti együttműködés</t>
  </si>
  <si>
    <t>Légijármű földi kiszolgálása</t>
  </si>
  <si>
    <t>Repülőgép légi üzemeltetése</t>
  </si>
  <si>
    <t>Repülési gyakorlat I.</t>
  </si>
  <si>
    <t>Phase 1 skills check</t>
  </si>
  <si>
    <t>Phase 2 skills check</t>
  </si>
  <si>
    <t>Phase 3 skills check</t>
  </si>
  <si>
    <t>Phase 4 skills check</t>
  </si>
  <si>
    <t>70 rep gyak óra</t>
  </si>
  <si>
    <t>84 rep gyak óra</t>
  </si>
  <si>
    <t>Aláírás (a)</t>
  </si>
  <si>
    <t>Légijármű földi kiszolgálása (2 kr)</t>
  </si>
  <si>
    <t>gy</t>
  </si>
  <si>
    <t>Repüléselmélet (2 kr)</t>
  </si>
  <si>
    <t>Repülési navigáció (2 kr)</t>
  </si>
  <si>
    <t>Repülőgép légi üzemeltetése (2 kr)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</si>
  <si>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</si>
  <si>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</si>
  <si>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</si>
  <si>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</si>
  <si>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</si>
  <si>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</si>
  <si>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</si>
  <si>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</si>
  <si>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BFXLTL1SLE</t>
  </si>
  <si>
    <t>BFXETL2SLE</t>
  </si>
  <si>
    <t>BFXSEL1SLE</t>
  </si>
  <si>
    <t>BFXSEL2SLE</t>
  </si>
  <si>
    <t>BFXTDL1SLE</t>
  </si>
  <si>
    <t>BFXANL1SLE</t>
  </si>
  <si>
    <t>BFXANL2SLE</t>
  </si>
  <si>
    <t>BFXMUL2SLE</t>
  </si>
  <si>
    <t>BFXRAL2SLE</t>
  </si>
  <si>
    <t>BFXLIL1SLE</t>
  </si>
  <si>
    <t>BFXMTL1SLE</t>
  </si>
  <si>
    <t>BFXNAL2SLE</t>
  </si>
  <si>
    <t>BFXLEL2SLE</t>
  </si>
  <si>
    <t>BFXRSL2SLE</t>
  </si>
  <si>
    <t>BFXRML1SLE</t>
  </si>
  <si>
    <t>BFXREL1SLE</t>
  </si>
  <si>
    <t>BFXPLL2SLE</t>
  </si>
  <si>
    <t>BFXMSL1SLE</t>
  </si>
  <si>
    <t>BFXRGL3SLE</t>
  </si>
  <si>
    <t>BFXRLL3SLE</t>
  </si>
  <si>
    <t>BFXRRL3SLE</t>
  </si>
  <si>
    <t>BFXTIL3SLE</t>
  </si>
  <si>
    <t>BFXRGL2SLE</t>
  </si>
  <si>
    <t>BFXRFL2SLE</t>
  </si>
  <si>
    <t>BFXLPL1SLE</t>
  </si>
  <si>
    <t>BFXRGL1SLE</t>
  </si>
  <si>
    <t>BFXP1L1SLE</t>
  </si>
  <si>
    <t>BFXP2L1SLE</t>
  </si>
  <si>
    <t>BFXP3L2SLE</t>
  </si>
  <si>
    <t>BFXP4L2SLE</t>
  </si>
  <si>
    <t>BFXP5L3SLE</t>
  </si>
  <si>
    <t>BFXP6L3SLE</t>
  </si>
  <si>
    <t>Összesen:</t>
  </si>
  <si>
    <t>BFXLNL2SLE</t>
  </si>
  <si>
    <t>BFXORL3SLE</t>
  </si>
  <si>
    <t>1. (tavaszi)</t>
  </si>
  <si>
    <t>2. (őszi)</t>
  </si>
  <si>
    <t>3. (tavaszi)</t>
  </si>
  <si>
    <t>Teljesítményszámítás, repülés előkészítés és tervezés (2 kr)</t>
  </si>
  <si>
    <t>mintatanterv-kód: BSLELEXXM0F21 (Σ90 krd)</t>
  </si>
  <si>
    <t>légijármű-üzemeltető szakmérnök/szakember szakirányú továbbképzési szak</t>
  </si>
  <si>
    <t>képzéskód, szakkód: BSLELE, BSLELE (szakember)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</si>
</sst>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94" t="s">
        <v>14</v>
      </c>
      <c r="V3" s="94"/>
      <c r="W3" s="94"/>
    </row>
    <row r="4" ht="12.75">
      <c r="D4" s="24" t="s">
        <v>112</v>
      </c>
    </row>
    <row r="6" spans="1:3" ht="13.5" thickBot="1">
      <c r="A6" s="25" t="s">
        <v>110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108" t="s">
        <v>1</v>
      </c>
      <c r="B8" s="97" t="s">
        <v>2</v>
      </c>
      <c r="C8" s="97" t="s">
        <v>3</v>
      </c>
      <c r="D8" s="103" t="s">
        <v>15</v>
      </c>
      <c r="E8" s="9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97" t="s">
        <v>5</v>
      </c>
      <c r="V8" s="98"/>
      <c r="W8" s="99"/>
    </row>
    <row r="9" spans="1:23" ht="13.5" thickBot="1">
      <c r="A9" s="109"/>
      <c r="B9" s="100"/>
      <c r="C9" s="100"/>
      <c r="D9" s="104"/>
      <c r="E9" s="96"/>
      <c r="F9" s="105" t="s">
        <v>106</v>
      </c>
      <c r="G9" s="106"/>
      <c r="H9" s="106"/>
      <c r="I9" s="106"/>
      <c r="J9" s="107"/>
      <c r="K9" s="105" t="s">
        <v>107</v>
      </c>
      <c r="L9" s="106"/>
      <c r="M9" s="106"/>
      <c r="N9" s="106"/>
      <c r="O9" s="107"/>
      <c r="P9" s="105" t="s">
        <v>108</v>
      </c>
      <c r="Q9" s="106"/>
      <c r="R9" s="106"/>
      <c r="S9" s="106"/>
      <c r="T9" s="107"/>
      <c r="U9" s="100"/>
      <c r="V9" s="101"/>
      <c r="W9" s="102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59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59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59</v>
      </c>
      <c r="R10" s="10" t="s">
        <v>7</v>
      </c>
      <c r="S10" s="10" t="s">
        <v>8</v>
      </c>
      <c r="T10" s="13" t="s">
        <v>9</v>
      </c>
      <c r="U10" s="100"/>
      <c r="V10" s="101"/>
      <c r="W10" s="102"/>
    </row>
    <row r="11" spans="1:23" s="22" customFormat="1" ht="12.75" customHeight="1" thickBot="1">
      <c r="A11" s="81" t="s">
        <v>65</v>
      </c>
      <c r="B11" s="70"/>
      <c r="C11" s="82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3">
        <v>1</v>
      </c>
      <c r="B12" s="84" t="s">
        <v>71</v>
      </c>
      <c r="C12" s="85" t="s">
        <v>21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19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4" t="s">
        <v>72</v>
      </c>
      <c r="C13" s="86" t="s">
        <v>22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19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4" t="s">
        <v>73</v>
      </c>
      <c r="C14" s="86" t="s">
        <v>40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19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4" t="s">
        <v>74</v>
      </c>
      <c r="C15" s="86" t="s">
        <v>41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93"/>
      <c r="V15" s="38"/>
      <c r="W15" s="39"/>
    </row>
    <row r="16" spans="1:23" s="22" customFormat="1" ht="12.75" customHeight="1" thickBot="1">
      <c r="A16" s="35">
        <v>5</v>
      </c>
      <c r="B16" s="84" t="s">
        <v>75</v>
      </c>
      <c r="C16" s="86" t="s">
        <v>23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19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66</v>
      </c>
      <c r="B17" s="40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7">
        <v>6</v>
      </c>
      <c r="B18" s="84" t="s">
        <v>76</v>
      </c>
      <c r="C18" s="88" t="s">
        <v>42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19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4" t="s">
        <v>77</v>
      </c>
      <c r="C19" s="86" t="s">
        <v>43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19</v>
      </c>
      <c r="O19" s="63">
        <v>2</v>
      </c>
      <c r="P19" s="62"/>
      <c r="Q19" s="38"/>
      <c r="R19" s="38"/>
      <c r="S19" s="38"/>
      <c r="T19" s="63"/>
      <c r="U19" s="93"/>
      <c r="V19" s="38"/>
      <c r="W19" s="39"/>
    </row>
    <row r="20" spans="1:23" s="22" customFormat="1" ht="12.75" customHeight="1">
      <c r="A20" s="35">
        <v>8</v>
      </c>
      <c r="B20" s="84" t="s">
        <v>78</v>
      </c>
      <c r="C20" s="86" t="s">
        <v>24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19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4" t="s">
        <v>79</v>
      </c>
      <c r="C21" s="86" t="s">
        <v>25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19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4" t="s">
        <v>80</v>
      </c>
      <c r="C22" s="86" t="s">
        <v>26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19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4" t="s">
        <v>81</v>
      </c>
      <c r="C23" s="86" t="s">
        <v>27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19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4" t="s">
        <v>82</v>
      </c>
      <c r="C24" s="86" t="s">
        <v>28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19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4" t="s">
        <v>83</v>
      </c>
      <c r="C25" s="86" t="s">
        <v>29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19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4" t="s">
        <v>86</v>
      </c>
      <c r="C26" s="86" t="s">
        <v>30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19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4" t="s">
        <v>84</v>
      </c>
      <c r="C27" s="86" t="s">
        <v>31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19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4" t="s">
        <v>85</v>
      </c>
      <c r="C28" s="86" t="s">
        <v>32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19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4" t="s">
        <v>87</v>
      </c>
      <c r="C29" s="86" t="s">
        <v>33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4" t="s">
        <v>88</v>
      </c>
      <c r="C30" s="86" t="s">
        <v>34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19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1" t="s">
        <v>67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7">
        <v>21</v>
      </c>
      <c r="B32" s="84" t="s">
        <v>105</v>
      </c>
      <c r="C32" s="88" t="s">
        <v>35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19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4" t="s">
        <v>90</v>
      </c>
      <c r="C33" s="86" t="s">
        <v>36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19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4" t="s">
        <v>91</v>
      </c>
      <c r="C34" s="86" t="s">
        <v>37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19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4" t="s">
        <v>104</v>
      </c>
      <c r="C35" s="86" t="s">
        <v>46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19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4" t="s">
        <v>92</v>
      </c>
      <c r="C36" s="86" t="s">
        <v>47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19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4" t="s">
        <v>94</v>
      </c>
      <c r="C37" s="86" t="s">
        <v>48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19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4" t="s">
        <v>95</v>
      </c>
      <c r="C38" s="86" t="s">
        <v>49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19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68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4" t="s">
        <v>96</v>
      </c>
      <c r="C40" s="86" t="s">
        <v>50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19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76" t="s">
        <v>55</v>
      </c>
      <c r="V40" s="38"/>
      <c r="W40" s="39"/>
    </row>
    <row r="41" spans="1:23" s="22" customFormat="1" ht="12.75" customHeight="1">
      <c r="A41" s="35">
        <v>29</v>
      </c>
      <c r="B41" s="84" t="s">
        <v>97</v>
      </c>
      <c r="C41" s="86" t="s">
        <v>51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4" t="s">
        <v>98</v>
      </c>
      <c r="C42" s="86" t="s">
        <v>52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4" t="s">
        <v>93</v>
      </c>
      <c r="C43" s="86" t="s">
        <v>44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19</v>
      </c>
      <c r="O43" s="63">
        <v>8</v>
      </c>
      <c r="P43" s="62"/>
      <c r="Q43" s="38"/>
      <c r="R43" s="38"/>
      <c r="S43" s="38"/>
      <c r="T43" s="63"/>
      <c r="U43" s="76" t="s">
        <v>56</v>
      </c>
      <c r="V43" s="38"/>
      <c r="W43" s="39"/>
    </row>
    <row r="44" spans="1:23" s="22" customFormat="1" ht="12.75" customHeight="1">
      <c r="A44" s="35">
        <v>32</v>
      </c>
      <c r="B44" s="84" t="s">
        <v>99</v>
      </c>
      <c r="C44" s="86" t="s">
        <v>53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4" t="s">
        <v>100</v>
      </c>
      <c r="C45" s="86" t="s">
        <v>54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4" t="s">
        <v>89</v>
      </c>
      <c r="C46" s="86" t="s">
        <v>45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19</v>
      </c>
      <c r="T46" s="63">
        <v>6</v>
      </c>
      <c r="U46" s="76" t="s">
        <v>55</v>
      </c>
      <c r="V46" s="38"/>
      <c r="W46" s="39"/>
    </row>
    <row r="47" spans="1:23" s="22" customFormat="1" ht="12.75" customHeight="1">
      <c r="A47" s="35">
        <v>35</v>
      </c>
      <c r="B47" s="84" t="s">
        <v>101</v>
      </c>
      <c r="C47" s="86" t="s">
        <v>38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4" t="s">
        <v>102</v>
      </c>
      <c r="C48" s="86" t="s">
        <v>39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69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92" t="s">
        <v>70</v>
      </c>
      <c r="C50" s="92" t="s">
        <v>17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19</v>
      </c>
      <c r="T50" s="68">
        <v>10</v>
      </c>
      <c r="U50" s="47"/>
      <c r="V50" s="48"/>
      <c r="W50" s="49"/>
    </row>
    <row r="51" spans="1:23" s="22" customFormat="1" ht="12.75" customHeight="1" thickBot="1">
      <c r="A51" s="89" t="s">
        <v>103</v>
      </c>
      <c r="B51" s="90"/>
      <c r="C51" s="91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7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18</v>
      </c>
      <c r="D53" s="53"/>
      <c r="E53" s="54"/>
      <c r="F53" s="77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57</v>
      </c>
      <c r="D54" s="57"/>
      <c r="E54" s="58"/>
      <c r="F54" s="78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63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64</v>
      </c>
      <c r="C56" s="80" t="s">
        <v>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9" t="s">
        <v>61</v>
      </c>
    </row>
    <row r="58" ht="12.75">
      <c r="C58" s="79" t="s">
        <v>109</v>
      </c>
    </row>
    <row r="59" ht="12.75">
      <c r="C59" s="79" t="s">
        <v>62</v>
      </c>
    </row>
    <row r="60" ht="12.75">
      <c r="C60" s="79" t="s">
        <v>58</v>
      </c>
    </row>
  </sheetData>
  <sheetProtection/>
  <mergeCells count="11">
    <mergeCell ref="U10:W10"/>
    <mergeCell ref="A8:A9"/>
    <mergeCell ref="B8:B9"/>
    <mergeCell ref="C8:C9"/>
    <mergeCell ref="F9:J9"/>
    <mergeCell ref="K9:O9"/>
    <mergeCell ref="U3:W3"/>
    <mergeCell ref="E8:E9"/>
    <mergeCell ref="U8:W9"/>
    <mergeCell ref="D8:D9"/>
    <mergeCell ref="P9:T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2021-07-22T08:36:26Z</cp:lastPrinted>
  <dcterms:created xsi:type="dcterms:W3CDTF">2006-03-29T07:49:40Z</dcterms:created>
  <dcterms:modified xsi:type="dcterms:W3CDTF">2022-09-20T07:32:15Z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